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24225" windowHeight="107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<sst xmlns="http://schemas.openxmlformats.org/spreadsheetml/2006/main" count="486" uniqueCount="183">
  <si>
    <t>序号</t>
  </si>
  <si>
    <t>岗位名称</t>
  </si>
  <si>
    <t>招聘人数</t>
  </si>
  <si>
    <t>岗位
类别等级</t>
  </si>
  <si>
    <t>专业</t>
  </si>
  <si>
    <t>学历学位</t>
  </si>
  <si>
    <t>年龄</t>
  </si>
  <si>
    <t>职称或职业资格</t>
  </si>
  <si>
    <t>政治面貌</t>
  </si>
  <si>
    <t>其他条件</t>
  </si>
  <si>
    <t>考试
方式</t>
  </si>
  <si>
    <t>面试方式及比例</t>
  </si>
  <si>
    <t>用人方式</t>
  </si>
  <si>
    <t>备注</t>
  </si>
  <si>
    <t>专技十二级</t>
  </si>
  <si>
    <t>全日制硕士研究生及以上（硕士学位及以上）</t>
  </si>
  <si>
    <t>35周岁及以下</t>
  </si>
  <si>
    <t>无</t>
  </si>
  <si>
    <t>面试</t>
  </si>
  <si>
    <t>试讲（50%）+技能测试（50%）</t>
  </si>
  <si>
    <t>非实名人员控制数</t>
  </si>
  <si>
    <t>全日制本科及以上学历（学士及以上学位）</t>
  </si>
  <si>
    <t>要求中级及以上职称（全日制硕士研究生，职称不限）</t>
  </si>
  <si>
    <t>食品与生物技术学院</t>
  </si>
  <si>
    <t>中医康复技术专业教师</t>
  </si>
  <si>
    <t>中医学类、临床医学与医学技术类</t>
  </si>
  <si>
    <t>公共卫生与预防医学类、中医学类</t>
  </si>
  <si>
    <t>试讲（40%）+技能测试（60%）</t>
  </si>
  <si>
    <t>专技十三级</t>
  </si>
  <si>
    <t>不限</t>
  </si>
  <si>
    <t>大学专科及以上学历</t>
  </si>
  <si>
    <t>40周岁及以下</t>
  </si>
  <si>
    <t>笔试+面试</t>
  </si>
  <si>
    <t>机电与信息工程学院</t>
  </si>
  <si>
    <t>机械设计与制造类</t>
  </si>
  <si>
    <t>须有1年行业工作经历</t>
  </si>
  <si>
    <t>无人机应用技术专业教师</t>
  </si>
  <si>
    <t>艺术传媒与建筑工程学院</t>
  </si>
  <si>
    <t>管理科学与工程类、土建类</t>
  </si>
  <si>
    <t>管理学院</t>
  </si>
  <si>
    <t>酒店管理专业教师</t>
  </si>
  <si>
    <t>酒店管理、旅游管理、旅游管理与服务教育</t>
  </si>
  <si>
    <t>须具有2年酒店管理相关经验</t>
  </si>
  <si>
    <t>经贸学院</t>
  </si>
  <si>
    <t>思想政治理论课教学与研究部</t>
  </si>
  <si>
    <t>体育学类</t>
  </si>
  <si>
    <t>学生工作处</t>
  </si>
  <si>
    <t>不限（艺术类、体育学类专业除外）</t>
  </si>
  <si>
    <t>大学本科及以上学历</t>
  </si>
  <si>
    <t>中共党员</t>
  </si>
  <si>
    <t>结构化面试（50%）+技能测试（50%）</t>
  </si>
  <si>
    <t>图书信息中心</t>
  </si>
  <si>
    <t>图书情报员</t>
  </si>
  <si>
    <t>图书情报与档案管理类</t>
  </si>
  <si>
    <t>电子商务专业实验员</t>
  </si>
  <si>
    <t>计算机科学与技术类</t>
  </si>
  <si>
    <t>须具有2年计算机相关工作经历</t>
  </si>
  <si>
    <t>财务处、图书信息中心</t>
  </si>
  <si>
    <t>软件技术员</t>
  </si>
  <si>
    <t>要求中级及以上职称（全日制硕士研究生及以上学历学位，职称不限）</t>
  </si>
  <si>
    <t>党委宣传部</t>
  </si>
  <si>
    <t>管理九级</t>
  </si>
  <si>
    <t>新闻传播学类</t>
  </si>
  <si>
    <t>后勤保卫处</t>
  </si>
  <si>
    <t>基建管理处</t>
  </si>
  <si>
    <t>设计预算员</t>
  </si>
  <si>
    <t>需有2年企业建筑工程管理或工程造价咨询工作经验</t>
  </si>
  <si>
    <t>审计室</t>
  </si>
  <si>
    <t>管理科学与工程类</t>
  </si>
  <si>
    <t>具有工程审计或工程造价1年工作经历</t>
  </si>
  <si>
    <t>大专及以上学历</t>
  </si>
  <si>
    <t>持驾驶证A证</t>
  </si>
  <si>
    <t>结构化面试（40%）+技能测试（60%）</t>
  </si>
  <si>
    <t>后勤服务聘用人员控制数</t>
  </si>
  <si>
    <t>合计</t>
  </si>
  <si>
    <t>附件1</t>
  </si>
  <si>
    <t>广西职业技术学院2019年公开招聘工作人员岗位信息表（第二批）</t>
  </si>
  <si>
    <r>
      <t>全日制本科（学士）须具有2年相关行业工作经历（全日硕士研究生，无工作经历要求）</t>
    </r>
  </si>
  <si>
    <r>
      <t>须持有本行业技师职业资格证书（研究生学历，职业资格证书不限）</t>
    </r>
  </si>
  <si>
    <r>
      <t>须具有2年相关行业工作经历（研究生学历，无工作经历要求）</t>
    </r>
  </si>
  <si>
    <r>
      <t>1.须具有中级职称（全日制硕士研究生，职称不限）；
2.须持有视距内驾驶员及以上职业资格（全日制硕士研究生，职业资格证书无要求）。
符合所列条件之一</t>
    </r>
  </si>
  <si>
    <r>
      <t>须具有2年行业工作经历（全日制硕士研究生，无工作经历要求）</t>
    </r>
  </si>
  <si>
    <t>食品与生物技术学院</t>
  </si>
  <si>
    <t>艺术传媒与建筑工程学院</t>
  </si>
  <si>
    <t>学生工作处</t>
  </si>
  <si>
    <t>幼儿服务中心</t>
  </si>
  <si>
    <t>西式面点教师</t>
  </si>
  <si>
    <t>中式面点教师</t>
  </si>
  <si>
    <t>计算机网络技术专业教师</t>
  </si>
  <si>
    <t>大数据专业教师</t>
  </si>
  <si>
    <t>国际商务专业教师</t>
  </si>
  <si>
    <t>电子商务专业教师</t>
  </si>
  <si>
    <t>心理健康教育教师</t>
  </si>
  <si>
    <t>辅导员4</t>
  </si>
  <si>
    <t>辅导员5</t>
  </si>
  <si>
    <t>网络管理员</t>
  </si>
  <si>
    <t>茶叶专业实验员</t>
  </si>
  <si>
    <t>实训中心实验员</t>
  </si>
  <si>
    <t>幼儿教师2</t>
  </si>
  <si>
    <t>专技十二级</t>
  </si>
  <si>
    <r>
      <t>汽车运用、交通运输、</t>
    </r>
    <r>
      <rPr>
        <sz val="10"/>
        <rFont val="宋体"/>
        <family val="0"/>
      </rPr>
      <t>机械工程、车辆工程、机械制造</t>
    </r>
  </si>
  <si>
    <t>信息安全、软件工程、计算机科学与技术、计算机应用技术、计算机技术</t>
  </si>
  <si>
    <r>
      <t>软件工程、计算机科学与技术、</t>
    </r>
    <r>
      <rPr>
        <sz val="10"/>
        <rFont val="宋体"/>
        <family val="0"/>
      </rPr>
      <t>计算机应用技术、数据科学与大数据、应用数学</t>
    </r>
  </si>
  <si>
    <t>艺术类、土建类、林学和林业工程类</t>
  </si>
  <si>
    <t>经济学类、外国语言文学类</t>
  </si>
  <si>
    <t>工商管理类、计算机科学与技术类</t>
  </si>
  <si>
    <t>心理学类</t>
  </si>
  <si>
    <t>政治学类、马克思主义理论类、食品科学与工程类、中医学类、植物生产及技术类、动物与水产类、农业工程类、农业经济管理类、土建类</t>
  </si>
  <si>
    <t>机械设计与制造类、电气工程及电子信息类、计算机科学与技术类</t>
  </si>
  <si>
    <t>机械设计与制造类、材料及冶金类</t>
  </si>
  <si>
    <t>教育学类</t>
  </si>
  <si>
    <t>35周岁及以下</t>
  </si>
  <si>
    <t>大学专科、本科学历须持有本行业技师职业资格证书</t>
  </si>
  <si>
    <t>1.全日制硕士研究生，职称不限；
2.全日制本科学历学位，要求中级及以上职称。</t>
  </si>
  <si>
    <t>1.全日制硕士研究生，职称不限；
2.全日制本科学历学位，要求中级及以上职称。</t>
  </si>
  <si>
    <t>持有国家二级心理咨询师资格证</t>
  </si>
  <si>
    <t>全日制硕士研究生及以上学历学位，职称不限；本科学历，要求中级及以上职称。</t>
  </si>
  <si>
    <t>具有1年以上茶业行业工作经历且有国家职业资格四级及以上证书</t>
  </si>
  <si>
    <t>须持有幼儿教师资格证</t>
  </si>
  <si>
    <t>大学专科、本科学历须具有2年及以上一线工作经历</t>
  </si>
  <si>
    <r>
      <t>全日制本科学历学位须具有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年及以上行业工作经历</t>
    </r>
  </si>
  <si>
    <r>
      <t>全日制本科学历学位须具有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年及以上企业一线工作经历或高校工作经历</t>
    </r>
  </si>
  <si>
    <r>
      <t>本科学历须具有2年及以上</t>
    </r>
    <r>
      <rPr>
        <sz val="10"/>
        <rFont val="宋体"/>
        <family val="0"/>
      </rPr>
      <t>企业一线工作经历或高校工作工作经历</t>
    </r>
  </si>
  <si>
    <t>须具有1年及以上外贸工作经验且大学英语通过六级考试</t>
  </si>
  <si>
    <t>须具有2年及以上电子商务工作经历</t>
  </si>
  <si>
    <t>本科学历须具有1年及以上行业工作经历</t>
  </si>
  <si>
    <t>从事幼儿教育工作1年及以上</t>
  </si>
  <si>
    <t>面试</t>
  </si>
  <si>
    <t>笔试+面试</t>
  </si>
  <si>
    <t>试讲（40%）+技能测试（60%）</t>
  </si>
  <si>
    <t>非实名人员控制数</t>
  </si>
  <si>
    <t>无</t>
  </si>
  <si>
    <t>中医养生保健专业教师</t>
  </si>
  <si>
    <t>西式烹调教师</t>
  </si>
  <si>
    <t>机械制造及自动化专业教师</t>
  </si>
  <si>
    <t>工程造价专业教师1</t>
  </si>
  <si>
    <t>体育专任教师（健美操、啦啦操方向）</t>
  </si>
  <si>
    <t>辅导员2</t>
  </si>
  <si>
    <t>宣传干事</t>
  </si>
  <si>
    <t>中式烹调教师</t>
  </si>
  <si>
    <t>环境艺术设计专业（群）教师</t>
  </si>
  <si>
    <t>政治学类、马克思主义理论类</t>
  </si>
  <si>
    <t>要求本科与研究生均为政治学类、马克思主义理论类专业</t>
  </si>
  <si>
    <t>思政课专任教师</t>
  </si>
  <si>
    <t>汽车检测与维修教师</t>
  </si>
  <si>
    <t>用人部门</t>
  </si>
  <si>
    <t>要求中级及以上职称（全日制硕士研究生，职称不限）</t>
  </si>
  <si>
    <t>40周岁及以下</t>
  </si>
  <si>
    <r>
      <t>40周岁及以下</t>
    </r>
  </si>
  <si>
    <t>工程审计员</t>
  </si>
  <si>
    <t>非实名人员控制数</t>
  </si>
  <si>
    <t>专技十二级</t>
  </si>
  <si>
    <t>计算机科学与技术、计算机网络、计算机应用</t>
  </si>
  <si>
    <t>面试</t>
  </si>
  <si>
    <t>非实名人员控制数</t>
  </si>
  <si>
    <t>无</t>
  </si>
  <si>
    <t>农业与环境工程学院</t>
  </si>
  <si>
    <t>植物生产及技术类</t>
  </si>
  <si>
    <t>笔试+面试</t>
  </si>
  <si>
    <t>专技十二级</t>
  </si>
  <si>
    <t>大学专科及以上学历（最高学历为大学专科的须为全日制学历）</t>
  </si>
  <si>
    <r>
      <t>35周岁及以下</t>
    </r>
  </si>
  <si>
    <t>笔试+面试</t>
  </si>
  <si>
    <t>非实名人员控制数</t>
  </si>
  <si>
    <t>无</t>
  </si>
  <si>
    <t>司机1</t>
  </si>
  <si>
    <t>/</t>
  </si>
  <si>
    <r>
      <t>35周岁及以下</t>
    </r>
  </si>
  <si>
    <t>无</t>
  </si>
  <si>
    <t>司机2</t>
  </si>
  <si>
    <t>不限</t>
  </si>
  <si>
    <t>笔试+面试</t>
  </si>
  <si>
    <t>结构化面试（40%）+技能测试（60%）</t>
  </si>
  <si>
    <t>结构化面试（50%）+技能测试（50%）</t>
  </si>
  <si>
    <r>
      <rPr>
        <sz val="10"/>
        <rFont val="宋体"/>
        <family val="0"/>
      </rPr>
      <t>本行业技师及以上职业技能资格</t>
    </r>
  </si>
  <si>
    <r>
      <t>有1年</t>
    </r>
    <r>
      <rPr>
        <sz val="10"/>
        <rFont val="宋体"/>
        <family val="0"/>
      </rPr>
      <t>及以上中高职学校实训教学工作经验</t>
    </r>
  </si>
  <si>
    <r>
      <rPr>
        <sz val="10"/>
        <rFont val="宋体"/>
        <family val="0"/>
      </rPr>
      <t>结构化面试（50%）+技能测试（50%）</t>
    </r>
  </si>
  <si>
    <t>汽车实训中心实验员</t>
  </si>
  <si>
    <r>
      <t>汽车运用、交通运输、</t>
    </r>
    <r>
      <rPr>
        <sz val="10"/>
        <rFont val="宋体"/>
        <family val="0"/>
      </rPr>
      <t>车辆工程、机械制造</t>
    </r>
  </si>
  <si>
    <t>幼儿教师1</t>
  </si>
  <si>
    <t>教育学类</t>
  </si>
  <si>
    <t>大学专科及以上学历（最高学历为大学专科的须为全日制学历）</t>
  </si>
  <si>
    <r>
      <t>35周岁及以下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</si>
</sst>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8"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 applyProtection="1">
      <alignment/>
      <protection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76" fontId="4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U27" sqref="U27"/>
    </sheetView>
  </sheetViews>
  <sheetFormatPr defaultColWidth="8.625" defaultRowHeight="14.25"/>
  <cols>
    <col min="1" max="1" width="4.75390625" style="10" customWidth="1"/>
    <col min="2" max="2" width="8.25390625" style="10" customWidth="1"/>
    <col min="3" max="3" width="9.50390625" style="11" customWidth="1"/>
    <col min="4" max="4" width="5.00390625" style="12" customWidth="1"/>
    <col min="5" max="5" width="5.75390625" style="10" customWidth="1"/>
    <col min="6" max="6" width="24.125" style="10" customWidth="1"/>
    <col min="7" max="7" width="13.875" style="10" customWidth="1"/>
    <col min="8" max="8" width="7.25390625" style="10" customWidth="1"/>
    <col min="9" max="9" width="14.50390625" style="10" customWidth="1"/>
    <col min="10" max="10" width="5.00390625" style="10" customWidth="1"/>
    <col min="11" max="11" width="13.625" style="10" customWidth="1"/>
    <col min="12" max="12" width="5.75390625" style="10" customWidth="1"/>
    <col min="13" max="13" width="9.625" style="13" customWidth="1"/>
    <col min="14" max="14" width="8.375" style="13" customWidth="1"/>
    <col min="15" max="15" width="5.00390625" style="10" customWidth="1"/>
    <col min="16" max="16384" width="8.625" style="10" customWidth="1"/>
  </cols>
  <sheetData>
    <row r="1" spans="1:4" s="2" customFormat="1" ht="28.5" customHeight="1">
      <c r="A1" s="25" t="s">
        <v>75</v>
      </c>
      <c r="B1" s="25"/>
      <c r="C1" s="25"/>
      <c r="D1" s="1"/>
    </row>
    <row r="2" spans="1:15" s="3" customFormat="1" ht="34.5" customHeight="1">
      <c r="A2" s="26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6" customFormat="1" ht="51.75" customHeight="1">
      <c r="A3" s="4" t="s">
        <v>0</v>
      </c>
      <c r="B3" s="5" t="s">
        <v>145</v>
      </c>
      <c r="C3" s="4" t="s">
        <v>1</v>
      </c>
      <c r="D3" s="5" t="s">
        <v>2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s="9" customFormat="1" ht="72" customHeight="1">
      <c r="A4" s="7">
        <v>1</v>
      </c>
      <c r="B4" s="7" t="s">
        <v>23</v>
      </c>
      <c r="C4" s="7" t="s">
        <v>24</v>
      </c>
      <c r="D4" s="8">
        <v>3</v>
      </c>
      <c r="E4" s="7" t="s">
        <v>14</v>
      </c>
      <c r="F4" s="7" t="s">
        <v>25</v>
      </c>
      <c r="G4" s="7" t="s">
        <v>21</v>
      </c>
      <c r="H4" s="22" t="s">
        <v>16</v>
      </c>
      <c r="I4" s="23" t="s">
        <v>146</v>
      </c>
      <c r="J4" s="7" t="s">
        <v>17</v>
      </c>
      <c r="K4" s="7" t="s">
        <v>77</v>
      </c>
      <c r="L4" s="7" t="s">
        <v>18</v>
      </c>
      <c r="M4" s="7" t="s">
        <v>19</v>
      </c>
      <c r="N4" s="7" t="s">
        <v>20</v>
      </c>
      <c r="O4" s="7" t="s">
        <v>17</v>
      </c>
    </row>
    <row r="5" spans="1:15" s="9" customFormat="1" ht="72" customHeight="1">
      <c r="A5" s="7">
        <v>2</v>
      </c>
      <c r="B5" s="7" t="s">
        <v>23</v>
      </c>
      <c r="C5" s="7" t="s">
        <v>132</v>
      </c>
      <c r="D5" s="8">
        <v>1</v>
      </c>
      <c r="E5" s="7" t="s">
        <v>14</v>
      </c>
      <c r="F5" s="7" t="s">
        <v>26</v>
      </c>
      <c r="G5" s="7" t="s">
        <v>15</v>
      </c>
      <c r="H5" s="22" t="s">
        <v>16</v>
      </c>
      <c r="I5" s="7" t="s">
        <v>17</v>
      </c>
      <c r="J5" s="7" t="s">
        <v>17</v>
      </c>
      <c r="K5" s="7" t="s">
        <v>17</v>
      </c>
      <c r="L5" s="7" t="s">
        <v>18</v>
      </c>
      <c r="M5" s="7" t="s">
        <v>27</v>
      </c>
      <c r="N5" s="7" t="s">
        <v>20</v>
      </c>
      <c r="O5" s="7" t="s">
        <v>17</v>
      </c>
    </row>
    <row r="6" spans="1:15" s="9" customFormat="1" ht="72" customHeight="1">
      <c r="A6" s="7">
        <v>3</v>
      </c>
      <c r="B6" s="7" t="s">
        <v>23</v>
      </c>
      <c r="C6" s="7" t="s">
        <v>133</v>
      </c>
      <c r="D6" s="8">
        <v>2</v>
      </c>
      <c r="E6" s="7" t="s">
        <v>28</v>
      </c>
      <c r="F6" s="7" t="s">
        <v>29</v>
      </c>
      <c r="G6" s="7" t="s">
        <v>30</v>
      </c>
      <c r="H6" s="22" t="s">
        <v>148</v>
      </c>
      <c r="I6" s="7" t="s">
        <v>78</v>
      </c>
      <c r="J6" s="7" t="s">
        <v>17</v>
      </c>
      <c r="K6" s="7" t="s">
        <v>79</v>
      </c>
      <c r="L6" s="7" t="s">
        <v>32</v>
      </c>
      <c r="M6" s="7" t="s">
        <v>27</v>
      </c>
      <c r="N6" s="7" t="s">
        <v>20</v>
      </c>
      <c r="O6" s="7" t="s">
        <v>17</v>
      </c>
    </row>
    <row r="7" spans="1:15" s="9" customFormat="1" ht="72" customHeight="1">
      <c r="A7" s="7">
        <v>4</v>
      </c>
      <c r="B7" s="14" t="s">
        <v>82</v>
      </c>
      <c r="C7" s="14" t="s">
        <v>86</v>
      </c>
      <c r="D7" s="16">
        <v>1</v>
      </c>
      <c r="E7" s="7" t="s">
        <v>99</v>
      </c>
      <c r="F7" s="14" t="s">
        <v>29</v>
      </c>
      <c r="G7" s="14" t="s">
        <v>30</v>
      </c>
      <c r="H7" s="14" t="s">
        <v>147</v>
      </c>
      <c r="I7" s="14" t="s">
        <v>112</v>
      </c>
      <c r="J7" s="14" t="s">
        <v>17</v>
      </c>
      <c r="K7" s="14" t="s">
        <v>119</v>
      </c>
      <c r="L7" s="14" t="s">
        <v>128</v>
      </c>
      <c r="M7" s="14" t="s">
        <v>129</v>
      </c>
      <c r="N7" s="7" t="s">
        <v>130</v>
      </c>
      <c r="O7" s="14" t="s">
        <v>131</v>
      </c>
    </row>
    <row r="8" spans="1:15" s="9" customFormat="1" ht="72" customHeight="1">
      <c r="A8" s="7">
        <v>5</v>
      </c>
      <c r="B8" s="14" t="s">
        <v>82</v>
      </c>
      <c r="C8" s="14" t="s">
        <v>87</v>
      </c>
      <c r="D8" s="16">
        <v>1</v>
      </c>
      <c r="E8" s="7" t="s">
        <v>99</v>
      </c>
      <c r="F8" s="14" t="s">
        <v>29</v>
      </c>
      <c r="G8" s="14" t="s">
        <v>30</v>
      </c>
      <c r="H8" s="14" t="s">
        <v>147</v>
      </c>
      <c r="I8" s="14" t="s">
        <v>112</v>
      </c>
      <c r="J8" s="14" t="s">
        <v>17</v>
      </c>
      <c r="K8" s="14" t="s">
        <v>119</v>
      </c>
      <c r="L8" s="14" t="s">
        <v>128</v>
      </c>
      <c r="M8" s="14" t="s">
        <v>129</v>
      </c>
      <c r="N8" s="7" t="s">
        <v>130</v>
      </c>
      <c r="O8" s="14" t="s">
        <v>131</v>
      </c>
    </row>
    <row r="9" spans="1:15" s="9" customFormat="1" ht="72" customHeight="1">
      <c r="A9" s="7">
        <v>6</v>
      </c>
      <c r="B9" s="14" t="s">
        <v>82</v>
      </c>
      <c r="C9" s="14" t="s">
        <v>139</v>
      </c>
      <c r="D9" s="16">
        <v>1</v>
      </c>
      <c r="E9" s="7" t="s">
        <v>99</v>
      </c>
      <c r="F9" s="14" t="s">
        <v>29</v>
      </c>
      <c r="G9" s="14" t="s">
        <v>30</v>
      </c>
      <c r="H9" s="14" t="s">
        <v>147</v>
      </c>
      <c r="I9" s="14" t="s">
        <v>112</v>
      </c>
      <c r="J9" s="14" t="s">
        <v>17</v>
      </c>
      <c r="K9" s="14" t="s">
        <v>119</v>
      </c>
      <c r="L9" s="14" t="s">
        <v>128</v>
      </c>
      <c r="M9" s="14" t="s">
        <v>129</v>
      </c>
      <c r="N9" s="7" t="s">
        <v>130</v>
      </c>
      <c r="O9" s="14" t="s">
        <v>131</v>
      </c>
    </row>
    <row r="10" spans="1:15" s="9" customFormat="1" ht="70.5" customHeight="1">
      <c r="A10" s="7">
        <v>7</v>
      </c>
      <c r="B10" s="7" t="s">
        <v>33</v>
      </c>
      <c r="C10" s="7" t="s">
        <v>134</v>
      </c>
      <c r="D10" s="8">
        <v>1</v>
      </c>
      <c r="E10" s="7" t="s">
        <v>14</v>
      </c>
      <c r="F10" s="7" t="s">
        <v>34</v>
      </c>
      <c r="G10" s="7" t="s">
        <v>21</v>
      </c>
      <c r="H10" s="22" t="s">
        <v>148</v>
      </c>
      <c r="I10" s="23" t="s">
        <v>22</v>
      </c>
      <c r="J10" s="7" t="s">
        <v>17</v>
      </c>
      <c r="K10" s="7" t="s">
        <v>35</v>
      </c>
      <c r="L10" s="7" t="s">
        <v>18</v>
      </c>
      <c r="M10" s="7" t="s">
        <v>19</v>
      </c>
      <c r="N10" s="7" t="s">
        <v>20</v>
      </c>
      <c r="O10" s="7" t="s">
        <v>17</v>
      </c>
    </row>
    <row r="11" spans="1:15" s="9" customFormat="1" ht="126.75" customHeight="1">
      <c r="A11" s="7">
        <v>8</v>
      </c>
      <c r="B11" s="7" t="s">
        <v>33</v>
      </c>
      <c r="C11" s="7" t="s">
        <v>36</v>
      </c>
      <c r="D11" s="8">
        <v>1</v>
      </c>
      <c r="E11" s="7" t="s">
        <v>14</v>
      </c>
      <c r="F11" s="7" t="s">
        <v>29</v>
      </c>
      <c r="G11" s="7" t="s">
        <v>21</v>
      </c>
      <c r="H11" s="22" t="s">
        <v>31</v>
      </c>
      <c r="I11" s="24" t="s">
        <v>80</v>
      </c>
      <c r="J11" s="7" t="s">
        <v>17</v>
      </c>
      <c r="K11" s="7" t="s">
        <v>81</v>
      </c>
      <c r="L11" s="7" t="s">
        <v>32</v>
      </c>
      <c r="M11" s="7" t="s">
        <v>19</v>
      </c>
      <c r="N11" s="7" t="s">
        <v>20</v>
      </c>
      <c r="O11" s="7" t="s">
        <v>17</v>
      </c>
    </row>
    <row r="12" spans="1:15" s="9" customFormat="1" ht="78" customHeight="1">
      <c r="A12" s="7">
        <v>9</v>
      </c>
      <c r="B12" s="15" t="s">
        <v>33</v>
      </c>
      <c r="C12" s="15" t="s">
        <v>144</v>
      </c>
      <c r="D12" s="17">
        <v>1</v>
      </c>
      <c r="E12" s="7" t="s">
        <v>99</v>
      </c>
      <c r="F12" s="15" t="s">
        <v>100</v>
      </c>
      <c r="G12" s="14" t="s">
        <v>21</v>
      </c>
      <c r="H12" s="14" t="s">
        <v>16</v>
      </c>
      <c r="I12" s="20" t="s">
        <v>113</v>
      </c>
      <c r="J12" s="14" t="s">
        <v>17</v>
      </c>
      <c r="K12" s="21" t="s">
        <v>120</v>
      </c>
      <c r="L12" s="15" t="s">
        <v>127</v>
      </c>
      <c r="M12" s="14" t="s">
        <v>19</v>
      </c>
      <c r="N12" s="7" t="s">
        <v>130</v>
      </c>
      <c r="O12" s="14" t="s">
        <v>131</v>
      </c>
    </row>
    <row r="13" spans="1:15" s="9" customFormat="1" ht="66" customHeight="1">
      <c r="A13" s="7">
        <v>10</v>
      </c>
      <c r="B13" s="15" t="s">
        <v>33</v>
      </c>
      <c r="C13" s="15" t="s">
        <v>88</v>
      </c>
      <c r="D13" s="17">
        <v>1</v>
      </c>
      <c r="E13" s="7" t="s">
        <v>99</v>
      </c>
      <c r="F13" s="15" t="s">
        <v>101</v>
      </c>
      <c r="G13" s="14" t="s">
        <v>21</v>
      </c>
      <c r="H13" s="14" t="s">
        <v>31</v>
      </c>
      <c r="I13" s="20" t="s">
        <v>113</v>
      </c>
      <c r="J13" s="14" t="s">
        <v>17</v>
      </c>
      <c r="K13" s="21" t="s">
        <v>121</v>
      </c>
      <c r="L13" s="15" t="s">
        <v>127</v>
      </c>
      <c r="M13" s="14" t="s">
        <v>19</v>
      </c>
      <c r="N13" s="7" t="s">
        <v>130</v>
      </c>
      <c r="O13" s="14" t="s">
        <v>131</v>
      </c>
    </row>
    <row r="14" spans="1:15" s="9" customFormat="1" ht="64.5" customHeight="1">
      <c r="A14" s="7">
        <v>11</v>
      </c>
      <c r="B14" s="15" t="s">
        <v>33</v>
      </c>
      <c r="C14" s="18" t="s">
        <v>89</v>
      </c>
      <c r="D14" s="17">
        <v>1</v>
      </c>
      <c r="E14" s="7" t="s">
        <v>99</v>
      </c>
      <c r="F14" s="15" t="s">
        <v>102</v>
      </c>
      <c r="G14" s="14" t="s">
        <v>21</v>
      </c>
      <c r="H14" s="14" t="s">
        <v>16</v>
      </c>
      <c r="I14" s="20" t="s">
        <v>114</v>
      </c>
      <c r="J14" s="14" t="s">
        <v>17</v>
      </c>
      <c r="K14" s="15" t="s">
        <v>122</v>
      </c>
      <c r="L14" s="19" t="s">
        <v>127</v>
      </c>
      <c r="M14" s="14" t="s">
        <v>19</v>
      </c>
      <c r="N14" s="7" t="s">
        <v>130</v>
      </c>
      <c r="O14" s="14" t="s">
        <v>131</v>
      </c>
    </row>
    <row r="15" spans="1:15" s="9" customFormat="1" ht="72" customHeight="1">
      <c r="A15" s="7">
        <v>12</v>
      </c>
      <c r="B15" s="7" t="s">
        <v>37</v>
      </c>
      <c r="C15" s="7" t="s">
        <v>135</v>
      </c>
      <c r="D15" s="8">
        <v>2</v>
      </c>
      <c r="E15" s="7" t="s">
        <v>14</v>
      </c>
      <c r="F15" s="7" t="s">
        <v>38</v>
      </c>
      <c r="G15" s="7" t="s">
        <v>15</v>
      </c>
      <c r="H15" s="22" t="s">
        <v>16</v>
      </c>
      <c r="I15" s="7" t="s">
        <v>17</v>
      </c>
      <c r="J15" s="7" t="s">
        <v>17</v>
      </c>
      <c r="K15" s="7" t="s">
        <v>17</v>
      </c>
      <c r="L15" s="7" t="s">
        <v>18</v>
      </c>
      <c r="M15" s="7" t="s">
        <v>19</v>
      </c>
      <c r="N15" s="7" t="s">
        <v>20</v>
      </c>
      <c r="O15" s="7" t="s">
        <v>17</v>
      </c>
    </row>
    <row r="16" spans="1:15" s="9" customFormat="1" ht="72" customHeight="1">
      <c r="A16" s="7">
        <v>13</v>
      </c>
      <c r="B16" s="14" t="s">
        <v>83</v>
      </c>
      <c r="C16" s="14" t="s">
        <v>140</v>
      </c>
      <c r="D16" s="16">
        <v>1</v>
      </c>
      <c r="E16" s="7" t="s">
        <v>99</v>
      </c>
      <c r="F16" s="14" t="s">
        <v>103</v>
      </c>
      <c r="G16" s="14" t="s">
        <v>21</v>
      </c>
      <c r="H16" s="14" t="s">
        <v>111</v>
      </c>
      <c r="I16" s="14" t="s">
        <v>17</v>
      </c>
      <c r="J16" s="14" t="s">
        <v>17</v>
      </c>
      <c r="K16" s="14" t="s">
        <v>17</v>
      </c>
      <c r="L16" s="14" t="s">
        <v>128</v>
      </c>
      <c r="M16" s="14" t="s">
        <v>19</v>
      </c>
      <c r="N16" s="7" t="s">
        <v>130</v>
      </c>
      <c r="O16" s="14" t="s">
        <v>131</v>
      </c>
    </row>
    <row r="17" spans="1:15" s="9" customFormat="1" ht="69.75" customHeight="1">
      <c r="A17" s="7">
        <v>14</v>
      </c>
      <c r="B17" s="7" t="s">
        <v>39</v>
      </c>
      <c r="C17" s="7" t="s">
        <v>40</v>
      </c>
      <c r="D17" s="8">
        <v>1</v>
      </c>
      <c r="E17" s="7" t="s">
        <v>14</v>
      </c>
      <c r="F17" s="7" t="s">
        <v>41</v>
      </c>
      <c r="G17" s="7" t="s">
        <v>15</v>
      </c>
      <c r="H17" s="22" t="s">
        <v>16</v>
      </c>
      <c r="I17" s="7" t="s">
        <v>17</v>
      </c>
      <c r="J17" s="7" t="s">
        <v>17</v>
      </c>
      <c r="K17" s="7" t="s">
        <v>42</v>
      </c>
      <c r="L17" s="7" t="s">
        <v>18</v>
      </c>
      <c r="M17" s="7" t="s">
        <v>19</v>
      </c>
      <c r="N17" s="7" t="s">
        <v>20</v>
      </c>
      <c r="O17" s="7" t="s">
        <v>17</v>
      </c>
    </row>
    <row r="18" spans="1:15" s="9" customFormat="1" ht="78" customHeight="1">
      <c r="A18" s="7">
        <v>15</v>
      </c>
      <c r="B18" s="14" t="s">
        <v>39</v>
      </c>
      <c r="C18" s="14" t="s">
        <v>90</v>
      </c>
      <c r="D18" s="16">
        <v>1</v>
      </c>
      <c r="E18" s="7" t="s">
        <v>99</v>
      </c>
      <c r="F18" s="14" t="s">
        <v>104</v>
      </c>
      <c r="G18" s="14" t="s">
        <v>21</v>
      </c>
      <c r="H18" s="14" t="s">
        <v>16</v>
      </c>
      <c r="I18" s="14" t="s">
        <v>17</v>
      </c>
      <c r="J18" s="14" t="s">
        <v>17</v>
      </c>
      <c r="K18" s="14" t="s">
        <v>123</v>
      </c>
      <c r="L18" s="14" t="s">
        <v>128</v>
      </c>
      <c r="M18" s="14" t="s">
        <v>19</v>
      </c>
      <c r="N18" s="7" t="s">
        <v>130</v>
      </c>
      <c r="O18" s="14" t="s">
        <v>131</v>
      </c>
    </row>
    <row r="19" spans="1:15" s="9" customFormat="1" ht="64.5" customHeight="1">
      <c r="A19" s="7">
        <v>16</v>
      </c>
      <c r="B19" s="14" t="s">
        <v>43</v>
      </c>
      <c r="C19" s="14" t="s">
        <v>91</v>
      </c>
      <c r="D19" s="16">
        <v>1</v>
      </c>
      <c r="E19" s="7" t="s">
        <v>99</v>
      </c>
      <c r="F19" s="14" t="s">
        <v>105</v>
      </c>
      <c r="G19" s="14" t="s">
        <v>21</v>
      </c>
      <c r="H19" s="14" t="s">
        <v>16</v>
      </c>
      <c r="I19" s="14" t="s">
        <v>17</v>
      </c>
      <c r="J19" s="14" t="s">
        <v>17</v>
      </c>
      <c r="K19" s="14" t="s">
        <v>124</v>
      </c>
      <c r="L19" s="14" t="s">
        <v>128</v>
      </c>
      <c r="M19" s="14" t="s">
        <v>19</v>
      </c>
      <c r="N19" s="7" t="s">
        <v>130</v>
      </c>
      <c r="O19" s="14" t="s">
        <v>131</v>
      </c>
    </row>
    <row r="20" spans="1:15" s="9" customFormat="1" ht="72" customHeight="1">
      <c r="A20" s="7">
        <v>17</v>
      </c>
      <c r="B20" s="7" t="s">
        <v>44</v>
      </c>
      <c r="C20" s="7" t="s">
        <v>143</v>
      </c>
      <c r="D20" s="8">
        <v>1</v>
      </c>
      <c r="E20" s="7" t="s">
        <v>14</v>
      </c>
      <c r="F20" s="7" t="s">
        <v>141</v>
      </c>
      <c r="G20" s="7" t="s">
        <v>15</v>
      </c>
      <c r="H20" s="22" t="s">
        <v>16</v>
      </c>
      <c r="I20" s="7" t="s">
        <v>17</v>
      </c>
      <c r="J20" s="7" t="s">
        <v>49</v>
      </c>
      <c r="K20" s="7" t="s">
        <v>142</v>
      </c>
      <c r="L20" s="7" t="s">
        <v>127</v>
      </c>
      <c r="M20" s="7" t="s">
        <v>19</v>
      </c>
      <c r="N20" s="7" t="s">
        <v>20</v>
      </c>
      <c r="O20" s="7" t="s">
        <v>131</v>
      </c>
    </row>
    <row r="21" spans="1:15" s="9" customFormat="1" ht="72" customHeight="1">
      <c r="A21" s="7">
        <v>18</v>
      </c>
      <c r="B21" s="7" t="s">
        <v>44</v>
      </c>
      <c r="C21" s="7" t="s">
        <v>136</v>
      </c>
      <c r="D21" s="8">
        <v>1</v>
      </c>
      <c r="E21" s="7" t="s">
        <v>14</v>
      </c>
      <c r="F21" s="7" t="s">
        <v>45</v>
      </c>
      <c r="G21" s="7" t="s">
        <v>15</v>
      </c>
      <c r="H21" s="22" t="s">
        <v>16</v>
      </c>
      <c r="I21" s="7" t="s">
        <v>17</v>
      </c>
      <c r="J21" s="7" t="s">
        <v>17</v>
      </c>
      <c r="K21" s="7" t="s">
        <v>17</v>
      </c>
      <c r="L21" s="7" t="s">
        <v>18</v>
      </c>
      <c r="M21" s="7" t="s">
        <v>19</v>
      </c>
      <c r="N21" s="7" t="s">
        <v>20</v>
      </c>
      <c r="O21" s="7" t="s">
        <v>17</v>
      </c>
    </row>
    <row r="22" spans="1:15" s="9" customFormat="1" ht="72" customHeight="1">
      <c r="A22" s="7">
        <v>19</v>
      </c>
      <c r="B22" s="14" t="s">
        <v>44</v>
      </c>
      <c r="C22" s="14" t="s">
        <v>92</v>
      </c>
      <c r="D22" s="16">
        <v>1</v>
      </c>
      <c r="E22" s="7" t="s">
        <v>99</v>
      </c>
      <c r="F22" s="14" t="s">
        <v>106</v>
      </c>
      <c r="G22" s="14" t="s">
        <v>15</v>
      </c>
      <c r="H22" s="14" t="s">
        <v>16</v>
      </c>
      <c r="I22" s="14" t="s">
        <v>115</v>
      </c>
      <c r="J22" s="14" t="s">
        <v>49</v>
      </c>
      <c r="K22" s="14" t="s">
        <v>17</v>
      </c>
      <c r="L22" s="14" t="s">
        <v>127</v>
      </c>
      <c r="M22" s="14" t="s">
        <v>19</v>
      </c>
      <c r="N22" s="7" t="s">
        <v>130</v>
      </c>
      <c r="O22" s="14" t="s">
        <v>131</v>
      </c>
    </row>
    <row r="23" spans="1:15" s="9" customFormat="1" ht="72" customHeight="1">
      <c r="A23" s="7">
        <v>20</v>
      </c>
      <c r="B23" s="7" t="s">
        <v>46</v>
      </c>
      <c r="C23" s="7" t="s">
        <v>137</v>
      </c>
      <c r="D23" s="8">
        <v>1</v>
      </c>
      <c r="E23" s="7" t="s">
        <v>14</v>
      </c>
      <c r="F23" s="7" t="s">
        <v>47</v>
      </c>
      <c r="G23" s="7" t="s">
        <v>15</v>
      </c>
      <c r="H23" s="22" t="s">
        <v>31</v>
      </c>
      <c r="I23" s="7" t="s">
        <v>17</v>
      </c>
      <c r="J23" s="7" t="s">
        <v>49</v>
      </c>
      <c r="K23" s="7" t="s">
        <v>17</v>
      </c>
      <c r="L23" s="7" t="s">
        <v>18</v>
      </c>
      <c r="M23" s="7" t="s">
        <v>50</v>
      </c>
      <c r="N23" s="7" t="s">
        <v>20</v>
      </c>
      <c r="O23" s="7" t="s">
        <v>17</v>
      </c>
    </row>
    <row r="24" spans="1:15" s="9" customFormat="1" ht="72" customHeight="1">
      <c r="A24" s="7">
        <v>21</v>
      </c>
      <c r="B24" s="14" t="s">
        <v>84</v>
      </c>
      <c r="C24" s="14" t="s">
        <v>93</v>
      </c>
      <c r="D24" s="16">
        <v>3</v>
      </c>
      <c r="E24" s="7" t="s">
        <v>99</v>
      </c>
      <c r="F24" s="14" t="s">
        <v>107</v>
      </c>
      <c r="G24" s="14" t="s">
        <v>15</v>
      </c>
      <c r="H24" s="14" t="s">
        <v>16</v>
      </c>
      <c r="I24" s="14" t="s">
        <v>17</v>
      </c>
      <c r="J24" s="14" t="s">
        <v>49</v>
      </c>
      <c r="K24" s="14" t="s">
        <v>17</v>
      </c>
      <c r="L24" s="14" t="s">
        <v>127</v>
      </c>
      <c r="M24" s="14" t="s">
        <v>50</v>
      </c>
      <c r="N24" s="7" t="s">
        <v>130</v>
      </c>
      <c r="O24" s="14" t="s">
        <v>131</v>
      </c>
    </row>
    <row r="25" spans="1:15" s="9" customFormat="1" ht="72" customHeight="1">
      <c r="A25" s="7">
        <v>22</v>
      </c>
      <c r="B25" s="14" t="s">
        <v>84</v>
      </c>
      <c r="C25" s="14" t="s">
        <v>94</v>
      </c>
      <c r="D25" s="16">
        <v>5</v>
      </c>
      <c r="E25" s="7" t="s">
        <v>99</v>
      </c>
      <c r="F25" s="14" t="s">
        <v>108</v>
      </c>
      <c r="G25" s="14" t="s">
        <v>15</v>
      </c>
      <c r="H25" s="14" t="s">
        <v>16</v>
      </c>
      <c r="I25" s="14" t="s">
        <v>17</v>
      </c>
      <c r="J25" s="14" t="s">
        <v>49</v>
      </c>
      <c r="K25" s="14" t="s">
        <v>17</v>
      </c>
      <c r="L25" s="14" t="s">
        <v>127</v>
      </c>
      <c r="M25" s="14" t="s">
        <v>50</v>
      </c>
      <c r="N25" s="7" t="s">
        <v>130</v>
      </c>
      <c r="O25" s="14" t="s">
        <v>131</v>
      </c>
    </row>
    <row r="26" spans="1:15" s="9" customFormat="1" ht="69.75" customHeight="1">
      <c r="A26" s="7">
        <v>23</v>
      </c>
      <c r="B26" s="7" t="s">
        <v>60</v>
      </c>
      <c r="C26" s="7" t="s">
        <v>138</v>
      </c>
      <c r="D26" s="8">
        <v>1</v>
      </c>
      <c r="E26" s="7" t="s">
        <v>61</v>
      </c>
      <c r="F26" s="7" t="s">
        <v>62</v>
      </c>
      <c r="G26" s="7" t="s">
        <v>48</v>
      </c>
      <c r="H26" s="22" t="s">
        <v>111</v>
      </c>
      <c r="I26" s="7" t="s">
        <v>17</v>
      </c>
      <c r="J26" s="7" t="s">
        <v>49</v>
      </c>
      <c r="K26" s="7" t="s">
        <v>17</v>
      </c>
      <c r="L26" s="7" t="s">
        <v>32</v>
      </c>
      <c r="M26" s="7" t="s">
        <v>50</v>
      </c>
      <c r="N26" s="7" t="s">
        <v>20</v>
      </c>
      <c r="O26" s="7" t="s">
        <v>17</v>
      </c>
    </row>
    <row r="27" spans="1:15" s="9" customFormat="1" ht="50.25" customHeight="1">
      <c r="A27" s="7">
        <v>24</v>
      </c>
      <c r="B27" s="7" t="s">
        <v>64</v>
      </c>
      <c r="C27" s="7" t="s">
        <v>65</v>
      </c>
      <c r="D27" s="8">
        <v>1</v>
      </c>
      <c r="E27" s="7" t="s">
        <v>61</v>
      </c>
      <c r="F27" s="7" t="s">
        <v>38</v>
      </c>
      <c r="G27" s="7" t="s">
        <v>21</v>
      </c>
      <c r="H27" s="22" t="s">
        <v>16</v>
      </c>
      <c r="I27" s="7" t="s">
        <v>17</v>
      </c>
      <c r="J27" s="7" t="s">
        <v>17</v>
      </c>
      <c r="K27" s="7" t="s">
        <v>66</v>
      </c>
      <c r="L27" s="7" t="s">
        <v>32</v>
      </c>
      <c r="M27" s="7" t="s">
        <v>50</v>
      </c>
      <c r="N27" s="7" t="s">
        <v>20</v>
      </c>
      <c r="O27" s="7" t="s">
        <v>17</v>
      </c>
    </row>
    <row r="28" spans="1:15" s="9" customFormat="1" ht="72" customHeight="1">
      <c r="A28" s="7">
        <v>25</v>
      </c>
      <c r="B28" s="7" t="s">
        <v>67</v>
      </c>
      <c r="C28" s="7" t="s">
        <v>149</v>
      </c>
      <c r="D28" s="8">
        <v>1</v>
      </c>
      <c r="E28" s="7" t="s">
        <v>61</v>
      </c>
      <c r="F28" s="7" t="s">
        <v>68</v>
      </c>
      <c r="G28" s="7" t="s">
        <v>21</v>
      </c>
      <c r="H28" s="22" t="s">
        <v>16</v>
      </c>
      <c r="I28" s="7" t="s">
        <v>17</v>
      </c>
      <c r="J28" s="7" t="s">
        <v>17</v>
      </c>
      <c r="K28" s="7" t="s">
        <v>69</v>
      </c>
      <c r="L28" s="7" t="s">
        <v>32</v>
      </c>
      <c r="M28" s="7" t="s">
        <v>50</v>
      </c>
      <c r="N28" s="7" t="s">
        <v>150</v>
      </c>
      <c r="O28" s="7" t="s">
        <v>17</v>
      </c>
    </row>
    <row r="29" spans="1:15" s="9" customFormat="1" ht="90" customHeight="1">
      <c r="A29" s="7">
        <v>26</v>
      </c>
      <c r="B29" s="7" t="s">
        <v>57</v>
      </c>
      <c r="C29" s="7" t="s">
        <v>58</v>
      </c>
      <c r="D29" s="8">
        <v>1</v>
      </c>
      <c r="E29" s="7" t="s">
        <v>14</v>
      </c>
      <c r="F29" s="7" t="s">
        <v>55</v>
      </c>
      <c r="G29" s="7" t="s">
        <v>48</v>
      </c>
      <c r="H29" s="22" t="s">
        <v>31</v>
      </c>
      <c r="I29" s="7" t="s">
        <v>59</v>
      </c>
      <c r="J29" s="7" t="s">
        <v>17</v>
      </c>
      <c r="K29" s="7" t="s">
        <v>17</v>
      </c>
      <c r="L29" s="7" t="s">
        <v>18</v>
      </c>
      <c r="M29" s="7" t="s">
        <v>50</v>
      </c>
      <c r="N29" s="7" t="s">
        <v>20</v>
      </c>
      <c r="O29" s="7" t="s">
        <v>17</v>
      </c>
    </row>
    <row r="30" spans="1:15" s="9" customFormat="1" ht="72" customHeight="1">
      <c r="A30" s="7">
        <v>27</v>
      </c>
      <c r="B30" s="7" t="s">
        <v>51</v>
      </c>
      <c r="C30" s="7" t="s">
        <v>52</v>
      </c>
      <c r="D30" s="8">
        <v>1</v>
      </c>
      <c r="E30" s="7" t="s">
        <v>14</v>
      </c>
      <c r="F30" s="7" t="s">
        <v>53</v>
      </c>
      <c r="G30" s="7" t="s">
        <v>15</v>
      </c>
      <c r="H30" s="22" t="s">
        <v>16</v>
      </c>
      <c r="I30" s="7" t="s">
        <v>17</v>
      </c>
      <c r="J30" s="7" t="s">
        <v>17</v>
      </c>
      <c r="K30" s="7" t="s">
        <v>17</v>
      </c>
      <c r="L30" s="7" t="s">
        <v>18</v>
      </c>
      <c r="M30" s="7" t="s">
        <v>50</v>
      </c>
      <c r="N30" s="7" t="s">
        <v>20</v>
      </c>
      <c r="O30" s="7" t="s">
        <v>17</v>
      </c>
    </row>
    <row r="31" spans="1:15" s="9" customFormat="1" ht="72" customHeight="1">
      <c r="A31" s="7">
        <v>28</v>
      </c>
      <c r="B31" s="14" t="s">
        <v>51</v>
      </c>
      <c r="C31" s="14" t="s">
        <v>95</v>
      </c>
      <c r="D31" s="16">
        <v>1</v>
      </c>
      <c r="E31" s="7" t="s">
        <v>151</v>
      </c>
      <c r="F31" s="14" t="s">
        <v>152</v>
      </c>
      <c r="G31" s="14" t="s">
        <v>48</v>
      </c>
      <c r="H31" s="14" t="s">
        <v>16</v>
      </c>
      <c r="I31" s="14" t="s">
        <v>116</v>
      </c>
      <c r="J31" s="14" t="s">
        <v>17</v>
      </c>
      <c r="K31" s="14" t="s">
        <v>17</v>
      </c>
      <c r="L31" s="14" t="s">
        <v>153</v>
      </c>
      <c r="M31" s="14" t="s">
        <v>50</v>
      </c>
      <c r="N31" s="7" t="s">
        <v>154</v>
      </c>
      <c r="O31" s="14" t="s">
        <v>155</v>
      </c>
    </row>
    <row r="32" spans="1:15" s="9" customFormat="1" ht="72" customHeight="1">
      <c r="A32" s="7">
        <v>29</v>
      </c>
      <c r="B32" s="14" t="s">
        <v>156</v>
      </c>
      <c r="C32" s="14" t="s">
        <v>96</v>
      </c>
      <c r="D32" s="16">
        <v>1</v>
      </c>
      <c r="E32" s="7" t="s">
        <v>151</v>
      </c>
      <c r="F32" s="14" t="s">
        <v>157</v>
      </c>
      <c r="G32" s="14" t="s">
        <v>21</v>
      </c>
      <c r="H32" s="14" t="s">
        <v>16</v>
      </c>
      <c r="I32" s="14" t="s">
        <v>117</v>
      </c>
      <c r="J32" s="14" t="s">
        <v>17</v>
      </c>
      <c r="K32" s="14" t="s">
        <v>17</v>
      </c>
      <c r="L32" s="14" t="s">
        <v>158</v>
      </c>
      <c r="M32" s="14" t="s">
        <v>173</v>
      </c>
      <c r="N32" s="7" t="s">
        <v>154</v>
      </c>
      <c r="O32" s="14" t="s">
        <v>155</v>
      </c>
    </row>
    <row r="33" spans="1:15" s="9" customFormat="1" ht="73.5" customHeight="1">
      <c r="A33" s="7">
        <v>30</v>
      </c>
      <c r="B33" s="15" t="s">
        <v>33</v>
      </c>
      <c r="C33" s="19" t="s">
        <v>97</v>
      </c>
      <c r="D33" s="16">
        <v>1</v>
      </c>
      <c r="E33" s="7" t="s">
        <v>151</v>
      </c>
      <c r="F33" s="19" t="s">
        <v>109</v>
      </c>
      <c r="G33" s="14" t="s">
        <v>21</v>
      </c>
      <c r="H33" s="14" t="s">
        <v>16</v>
      </c>
      <c r="I33" s="19" t="s">
        <v>174</v>
      </c>
      <c r="J33" s="14" t="s">
        <v>17</v>
      </c>
      <c r="K33" s="19" t="s">
        <v>175</v>
      </c>
      <c r="L33" s="14" t="s">
        <v>158</v>
      </c>
      <c r="M33" s="19" t="s">
        <v>176</v>
      </c>
      <c r="N33" s="7" t="s">
        <v>154</v>
      </c>
      <c r="O33" s="14" t="s">
        <v>155</v>
      </c>
    </row>
    <row r="34" spans="1:15" s="9" customFormat="1" ht="79.5" customHeight="1">
      <c r="A34" s="7">
        <v>31</v>
      </c>
      <c r="B34" s="15" t="s">
        <v>33</v>
      </c>
      <c r="C34" s="15" t="s">
        <v>177</v>
      </c>
      <c r="D34" s="17">
        <v>1</v>
      </c>
      <c r="E34" s="7" t="s">
        <v>151</v>
      </c>
      <c r="F34" s="15" t="s">
        <v>178</v>
      </c>
      <c r="G34" s="14" t="s">
        <v>21</v>
      </c>
      <c r="H34" s="14" t="s">
        <v>16</v>
      </c>
      <c r="I34" s="20" t="s">
        <v>113</v>
      </c>
      <c r="J34" s="14" t="s">
        <v>17</v>
      </c>
      <c r="K34" s="15" t="s">
        <v>125</v>
      </c>
      <c r="L34" s="15" t="s">
        <v>153</v>
      </c>
      <c r="M34" s="14" t="s">
        <v>50</v>
      </c>
      <c r="N34" s="7" t="s">
        <v>154</v>
      </c>
      <c r="O34" s="14" t="s">
        <v>155</v>
      </c>
    </row>
    <row r="35" spans="1:15" s="9" customFormat="1" ht="75.75" customHeight="1">
      <c r="A35" s="7">
        <v>32</v>
      </c>
      <c r="B35" s="7" t="s">
        <v>43</v>
      </c>
      <c r="C35" s="7" t="s">
        <v>54</v>
      </c>
      <c r="D35" s="8">
        <v>1</v>
      </c>
      <c r="E35" s="7" t="s">
        <v>151</v>
      </c>
      <c r="F35" s="7" t="s">
        <v>55</v>
      </c>
      <c r="G35" s="7" t="s">
        <v>21</v>
      </c>
      <c r="H35" s="22" t="s">
        <v>16</v>
      </c>
      <c r="I35" s="7" t="s">
        <v>17</v>
      </c>
      <c r="J35" s="7" t="s">
        <v>17</v>
      </c>
      <c r="K35" s="7" t="s">
        <v>56</v>
      </c>
      <c r="L35" s="7" t="s">
        <v>32</v>
      </c>
      <c r="M35" s="7" t="s">
        <v>50</v>
      </c>
      <c r="N35" s="7" t="s">
        <v>20</v>
      </c>
      <c r="O35" s="7" t="s">
        <v>17</v>
      </c>
    </row>
    <row r="36" spans="1:15" s="9" customFormat="1" ht="72" customHeight="1">
      <c r="A36" s="7">
        <v>33</v>
      </c>
      <c r="B36" s="14" t="s">
        <v>85</v>
      </c>
      <c r="C36" s="14" t="s">
        <v>179</v>
      </c>
      <c r="D36" s="16">
        <v>1</v>
      </c>
      <c r="E36" s="7" t="s">
        <v>151</v>
      </c>
      <c r="F36" s="14" t="s">
        <v>180</v>
      </c>
      <c r="G36" s="14" t="s">
        <v>181</v>
      </c>
      <c r="H36" s="22" t="s">
        <v>182</v>
      </c>
      <c r="I36" s="14" t="s">
        <v>118</v>
      </c>
      <c r="J36" s="14" t="s">
        <v>17</v>
      </c>
      <c r="K36" s="14" t="s">
        <v>126</v>
      </c>
      <c r="L36" s="14" t="s">
        <v>158</v>
      </c>
      <c r="M36" s="14" t="s">
        <v>50</v>
      </c>
      <c r="N36" s="7" t="s">
        <v>154</v>
      </c>
      <c r="O36" s="14" t="s">
        <v>155</v>
      </c>
    </row>
    <row r="37" spans="1:15" s="9" customFormat="1" ht="72" customHeight="1">
      <c r="A37" s="7">
        <v>34</v>
      </c>
      <c r="B37" s="14" t="s">
        <v>85</v>
      </c>
      <c r="C37" s="14" t="s">
        <v>98</v>
      </c>
      <c r="D37" s="16">
        <v>1</v>
      </c>
      <c r="E37" s="7" t="s">
        <v>159</v>
      </c>
      <c r="F37" s="14" t="s">
        <v>110</v>
      </c>
      <c r="G37" s="14" t="s">
        <v>160</v>
      </c>
      <c r="H37" s="22" t="s">
        <v>161</v>
      </c>
      <c r="I37" s="14" t="s">
        <v>118</v>
      </c>
      <c r="J37" s="14" t="s">
        <v>17</v>
      </c>
      <c r="K37" s="14" t="s">
        <v>126</v>
      </c>
      <c r="L37" s="14" t="s">
        <v>162</v>
      </c>
      <c r="M37" s="14" t="s">
        <v>50</v>
      </c>
      <c r="N37" s="7" t="s">
        <v>163</v>
      </c>
      <c r="O37" s="14" t="s">
        <v>164</v>
      </c>
    </row>
    <row r="38" spans="1:15" s="9" customFormat="1" ht="117.75" customHeight="1">
      <c r="A38" s="7">
        <v>35</v>
      </c>
      <c r="B38" s="7" t="s">
        <v>63</v>
      </c>
      <c r="C38" s="7" t="s">
        <v>165</v>
      </c>
      <c r="D38" s="8">
        <v>1</v>
      </c>
      <c r="E38" s="7" t="s">
        <v>166</v>
      </c>
      <c r="F38" s="7" t="s">
        <v>29</v>
      </c>
      <c r="G38" s="7" t="s">
        <v>70</v>
      </c>
      <c r="H38" s="22" t="s">
        <v>167</v>
      </c>
      <c r="I38" s="7" t="s">
        <v>71</v>
      </c>
      <c r="J38" s="7" t="s">
        <v>17</v>
      </c>
      <c r="K38" s="7" t="s">
        <v>168</v>
      </c>
      <c r="L38" s="7" t="s">
        <v>32</v>
      </c>
      <c r="M38" s="7" t="s">
        <v>72</v>
      </c>
      <c r="N38" s="7" t="s">
        <v>73</v>
      </c>
      <c r="O38" s="7" t="s">
        <v>168</v>
      </c>
    </row>
    <row r="39" spans="1:15" s="9" customFormat="1" ht="62.25" customHeight="1">
      <c r="A39" s="7">
        <v>36</v>
      </c>
      <c r="B39" s="7" t="s">
        <v>63</v>
      </c>
      <c r="C39" s="7" t="s">
        <v>169</v>
      </c>
      <c r="D39" s="8">
        <v>1</v>
      </c>
      <c r="E39" s="7" t="s">
        <v>166</v>
      </c>
      <c r="F39" s="7" t="s">
        <v>170</v>
      </c>
      <c r="G39" s="7" t="s">
        <v>70</v>
      </c>
      <c r="H39" s="22" t="s">
        <v>167</v>
      </c>
      <c r="I39" s="7" t="s">
        <v>71</v>
      </c>
      <c r="J39" s="7" t="s">
        <v>17</v>
      </c>
      <c r="K39" s="7" t="s">
        <v>168</v>
      </c>
      <c r="L39" s="7" t="s">
        <v>171</v>
      </c>
      <c r="M39" s="7" t="s">
        <v>172</v>
      </c>
      <c r="N39" s="7" t="s">
        <v>73</v>
      </c>
      <c r="O39" s="7" t="s">
        <v>168</v>
      </c>
    </row>
    <row r="40" spans="1:15" ht="30" customHeight="1">
      <c r="A40" s="8"/>
      <c r="B40" s="8"/>
      <c r="C40" s="8" t="s">
        <v>74</v>
      </c>
      <c r="D40" s="8">
        <f>SUM(D4:D39)</f>
        <v>46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/>
  <mergeCells count="2">
    <mergeCell ref="A1:C1"/>
    <mergeCell ref="A2:O2"/>
  </mergeCells>
  <conditionalFormatting sqref="C1:C65536">
    <cfRule type="duplicateValues" priority="1" dxfId="3" stopIfTrue="1">
      <formula>AND(COUNTIF($C:$C,C1)&gt;1,NOT(ISBLANK(C1)))</formula>
    </cfRule>
    <cfRule type="duplicateValues" priority="2" dxfId="3" stopIfTrue="1">
      <formula>AND(COUNTIF($C:$C,C1)&gt;1,NOT(ISBLANK(C1)))</formula>
    </cfRule>
    <cfRule type="duplicateValues" priority="3" dxfId="3" stopIfTrue="1">
      <formula>AND(COUNTIF($C:$C,C1)&gt;1,NOT(ISBLANK(C1)))</formula>
    </cfRule>
  </conditionalFormatting>
  <dataValidations count="1">
    <dataValidation allowBlank="1" sqref="J36:J37 I20:J22 O15:O16 O8:O9 G4:G6 L9 C8 F8 J4:J9 M15 K15 I15 F15 C15 J15:J16 K20 J24:J25"/>
  </dataValidations>
  <printOptions/>
  <pageMargins left="0.5965920883839525" right="0.36245469502576694" top="0.9998749560258521" bottom="0.9998749560258521" header="0.49993747801292604" footer="0.49993747801292604"/>
  <pageSetup horizontalDpi="600" verticalDpi="600" orientation="landscape" paperSize="9" scale="90" r:id="rId1"/>
  <headerFooter alignWithMargins="0">
    <oddFooter xml:space="preserve">&amp;L&amp;"Times New Roman,常规"&amp;12 &amp;C&amp;"宋体,常规"&amp;12第 &amp;"宋体,常规"&amp;12&amp;P&amp;"宋体,常规"&amp;12 页 , 共 &amp;"宋体,常规"&amp;12&amp;N&amp;"宋体,常规"&amp;12 页 &amp;R&amp;"Times New Roman,常规"&amp;12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2019-11-06T05:02:22Z</cp:lastPrinted>
  <dcterms:created xsi:type="dcterms:W3CDTF">2019-07-05T03:08:22Z</dcterms:created>
  <dcterms:modified xsi:type="dcterms:W3CDTF">2019-11-06T05:02:23Z</dcterms:modified>
  <cp:category/>
  <cp:version/>
  <cp:contentType/>
  <cp:contentStatus/>
</cp:coreProperties>
</file>