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935" activeTab="0"/>
  </bookViews>
  <sheets>
    <sheet name="三定向" sheetId="1" r:id="rId1"/>
  </sheets>
  <definedNames>
    <definedName name="_xlnm.Print_Titles" localSheetId="0">'三定向'!$2:$2</definedName>
  </definedNames>
  <calcPr fullCalcOnLoad="1"/>
</workbook>
</file>

<file path=xl/sharedStrings.xml><?xml version="1.0" encoding="utf-8"?>
<sst xmlns="http://schemas.openxmlformats.org/spreadsheetml/2006/main" count="97" uniqueCount="45">
  <si>
    <t>三定向</t>
  </si>
  <si>
    <t>小学音乐</t>
  </si>
  <si>
    <t>艾抒茜</t>
  </si>
  <si>
    <t>小学信息技术</t>
  </si>
  <si>
    <t>高敏</t>
  </si>
  <si>
    <t>彭佳</t>
  </si>
  <si>
    <t>李婧</t>
  </si>
  <si>
    <t>小学英语</t>
  </si>
  <si>
    <t>陈颖</t>
  </si>
  <si>
    <t>陈建华</t>
  </si>
  <si>
    <t>彭敏卿</t>
  </si>
  <si>
    <t>黄迪沁</t>
  </si>
  <si>
    <t>小学数学</t>
  </si>
  <si>
    <t>黄鑫</t>
  </si>
  <si>
    <t>肖梦涵</t>
  </si>
  <si>
    <t>张慧珍</t>
  </si>
  <si>
    <t>艾立言</t>
  </si>
  <si>
    <t>小学语文</t>
  </si>
  <si>
    <t>刘娇</t>
  </si>
  <si>
    <t>刘婷婷</t>
  </si>
  <si>
    <t>王丽</t>
  </si>
  <si>
    <t>赖亚男</t>
  </si>
  <si>
    <t>朱丽娟</t>
  </si>
  <si>
    <t>周雯</t>
  </si>
  <si>
    <t>廖钰林</t>
  </si>
  <si>
    <t>吴招兰</t>
  </si>
  <si>
    <t>易鲁</t>
  </si>
  <si>
    <t>罗芬</t>
  </si>
  <si>
    <t>刘淑珍</t>
  </si>
  <si>
    <t>戴梦馨</t>
  </si>
  <si>
    <t>施茜茜</t>
  </si>
  <si>
    <t>李娟娟</t>
  </si>
  <si>
    <t>周玲玲</t>
  </si>
  <si>
    <t>廖清清</t>
  </si>
  <si>
    <t>小学体育</t>
  </si>
  <si>
    <t>肖鹏</t>
  </si>
  <si>
    <t>小学美术</t>
  </si>
  <si>
    <t>周融</t>
  </si>
  <si>
    <t>备注</t>
  </si>
  <si>
    <t>科目</t>
  </si>
  <si>
    <t>面试最后成绩</t>
  </si>
  <si>
    <t>修正系数</t>
  </si>
  <si>
    <t>面试成绩</t>
  </si>
  <si>
    <t>姓名</t>
  </si>
  <si>
    <t>吉水县2016年中小学教师招聘考试成绩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</si>
</sst>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  <numFmt numFmtId="178" formatCode="0.0000_);[Red]\(0.0000\)"/>
    <numFmt numFmtId="179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41" applyBorder="1">
      <alignment vertical="center"/>
      <protection/>
    </xf>
    <xf numFmtId="176" fontId="0" fillId="0" borderId="0" xfId="41" applyNumberFormat="1" applyBorder="1">
      <alignment vertical="center"/>
      <protection/>
    </xf>
    <xf numFmtId="0" fontId="19" fillId="0" borderId="10" xfId="41" applyFont="1" applyBorder="1" applyAlignment="1">
      <alignment horizontal="center" vertical="center"/>
      <protection/>
    </xf>
    <xf numFmtId="0" fontId="19" fillId="0" borderId="10" xfId="41" applyFont="1" applyBorder="1" applyAlignment="1">
      <alignment horizontal="center" vertical="center" wrapText="1"/>
      <protection/>
    </xf>
    <xf numFmtId="177" fontId="19" fillId="0" borderId="10" xfId="0" applyNumberFormat="1" applyFont="1" applyFill="1" applyBorder="1" applyAlignment="1">
      <alignment horizontal="center" vertical="center"/>
    </xf>
    <xf numFmtId="178" fontId="19" fillId="0" borderId="10" xfId="41" applyNumberFormat="1" applyFont="1" applyBorder="1" applyAlignment="1">
      <alignment horizontal="center" vertical="center" wrapText="1"/>
      <protection/>
    </xf>
    <xf numFmtId="179" fontId="19" fillId="0" borderId="10" xfId="41" applyNumberFormat="1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49" fontId="19" fillId="0" borderId="10" xfId="41" applyNumberFormat="1" applyFont="1" applyBorder="1" applyAlignment="1">
      <alignment horizontal="center"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2" xfId="4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吉水县2013年中小学教师招聘考试成绩(排名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2" topLeftCell="A6" activePane="bottomLeft" state="frozen"/>
      <selection pane="topLeft" activeCell="A1" sqref="A1:M27"/>
      <selection pane="bottomLeft" activeCell="I19" sqref="I19"/>
    </sheetView>
  </sheetViews>
  <sheetFormatPr defaultColWidth="9.00390625" defaultRowHeight="14.25"/>
  <cols>
    <col min="1" max="1" width="13.375" style="1" customWidth="1"/>
    <col min="2" max="2" width="13.50390625" style="2" customWidth="1"/>
    <col min="3" max="3" width="12.50390625" style="1" customWidth="1"/>
    <col min="4" max="4" width="13.50390625" style="1" customWidth="1"/>
    <col min="5" max="5" width="11.875" style="1" customWidth="1"/>
    <col min="6" max="6" width="13.00390625" style="1" customWidth="1"/>
    <col min="7" max="16384" width="9.00390625" style="1" customWidth="1"/>
  </cols>
  <sheetData>
    <row r="1" spans="1:6" ht="33" customHeight="1" thickBot="1">
      <c r="A1" s="12" t="s">
        <v>44</v>
      </c>
      <c r="B1" s="12"/>
      <c r="C1" s="12"/>
      <c r="D1" s="12"/>
      <c r="E1" s="12"/>
      <c r="F1" s="12"/>
    </row>
    <row r="2" spans="1:6" ht="23.25" customHeight="1" thickBot="1">
      <c r="A2" s="11" t="s">
        <v>43</v>
      </c>
      <c r="B2" s="11" t="s">
        <v>42</v>
      </c>
      <c r="C2" s="11" t="s">
        <v>41</v>
      </c>
      <c r="D2" s="11" t="s">
        <v>40</v>
      </c>
      <c r="E2" s="10" t="s">
        <v>39</v>
      </c>
      <c r="F2" s="3" t="s">
        <v>38</v>
      </c>
    </row>
    <row r="3" spans="1:6" ht="18" customHeight="1" thickBot="1">
      <c r="A3" s="4" t="s">
        <v>37</v>
      </c>
      <c r="B3" s="6">
        <v>77.867</v>
      </c>
      <c r="C3" s="4"/>
      <c r="D3" s="5">
        <v>77.867</v>
      </c>
      <c r="E3" s="7" t="s">
        <v>36</v>
      </c>
      <c r="F3" s="3" t="s">
        <v>0</v>
      </c>
    </row>
    <row r="4" spans="1:6" ht="14.25" customHeight="1" thickBot="1">
      <c r="A4" s="4"/>
      <c r="B4" s="6"/>
      <c r="C4" s="4"/>
      <c r="D4" s="5"/>
      <c r="E4" s="7"/>
      <c r="F4" s="3"/>
    </row>
    <row r="5" spans="1:6" ht="18" customHeight="1" thickBot="1">
      <c r="A5" s="4" t="s">
        <v>35</v>
      </c>
      <c r="B5" s="6">
        <v>78.45</v>
      </c>
      <c r="C5" s="4"/>
      <c r="D5" s="5">
        <v>78.45</v>
      </c>
      <c r="E5" s="7" t="s">
        <v>34</v>
      </c>
      <c r="F5" s="3" t="s">
        <v>0</v>
      </c>
    </row>
    <row r="6" spans="1:6" ht="12.75" customHeight="1" thickBot="1">
      <c r="A6" s="4"/>
      <c r="B6" s="6"/>
      <c r="C6" s="4"/>
      <c r="D6" s="4"/>
      <c r="E6" s="7"/>
      <c r="F6" s="3"/>
    </row>
    <row r="7" spans="1:6" ht="18" customHeight="1" thickBot="1">
      <c r="A7" s="9" t="s">
        <v>33</v>
      </c>
      <c r="B7" s="6">
        <v>78.72</v>
      </c>
      <c r="C7" s="8">
        <v>1.0004</v>
      </c>
      <c r="D7" s="5">
        <f>B7*C7</f>
        <v>78.751488</v>
      </c>
      <c r="E7" s="7" t="s">
        <v>17</v>
      </c>
      <c r="F7" s="3" t="s">
        <v>0</v>
      </c>
    </row>
    <row r="8" spans="1:6" ht="18" customHeight="1" thickBot="1">
      <c r="A8" s="9" t="s">
        <v>32</v>
      </c>
      <c r="B8" s="6">
        <v>84.346</v>
      </c>
      <c r="C8" s="8">
        <v>1.0004</v>
      </c>
      <c r="D8" s="5">
        <f>B8*C8</f>
        <v>84.3797384</v>
      </c>
      <c r="E8" s="7" t="s">
        <v>17</v>
      </c>
      <c r="F8" s="3" t="s">
        <v>0</v>
      </c>
    </row>
    <row r="9" spans="1:6" ht="18" customHeight="1" thickBot="1">
      <c r="A9" s="9" t="s">
        <v>31</v>
      </c>
      <c r="B9" s="6">
        <v>79.128</v>
      </c>
      <c r="C9" s="8">
        <v>1.0004</v>
      </c>
      <c r="D9" s="5">
        <f>B9*C9</f>
        <v>79.1596512</v>
      </c>
      <c r="E9" s="7" t="s">
        <v>17</v>
      </c>
      <c r="F9" s="3" t="s">
        <v>0</v>
      </c>
    </row>
    <row r="10" spans="1:6" ht="18" customHeight="1" thickBot="1">
      <c r="A10" s="9" t="s">
        <v>30</v>
      </c>
      <c r="B10" s="6">
        <v>83.276</v>
      </c>
      <c r="C10" s="8">
        <v>1.0004</v>
      </c>
      <c r="D10" s="5">
        <f>B10*C10</f>
        <v>83.30931039999999</v>
      </c>
      <c r="E10" s="7" t="s">
        <v>17</v>
      </c>
      <c r="F10" s="3" t="s">
        <v>0</v>
      </c>
    </row>
    <row r="11" spans="1:6" ht="18" customHeight="1" thickBot="1">
      <c r="A11" s="9" t="s">
        <v>29</v>
      </c>
      <c r="B11" s="6">
        <v>82.998</v>
      </c>
      <c r="C11" s="8">
        <v>1.0004</v>
      </c>
      <c r="D11" s="5">
        <f>B11*C11</f>
        <v>83.0311992</v>
      </c>
      <c r="E11" s="7" t="s">
        <v>17</v>
      </c>
      <c r="F11" s="3" t="s">
        <v>0</v>
      </c>
    </row>
    <row r="12" spans="1:6" ht="18" customHeight="1" thickBot="1">
      <c r="A12" s="9" t="s">
        <v>28</v>
      </c>
      <c r="B12" s="6">
        <v>83.356</v>
      </c>
      <c r="C12" s="8">
        <v>1.0004</v>
      </c>
      <c r="D12" s="5">
        <f>B12*C12</f>
        <v>83.38934239999999</v>
      </c>
      <c r="E12" s="7" t="s">
        <v>17</v>
      </c>
      <c r="F12" s="3" t="s">
        <v>0</v>
      </c>
    </row>
    <row r="13" spans="1:6" ht="18" customHeight="1" thickBot="1">
      <c r="A13" s="9" t="s">
        <v>27</v>
      </c>
      <c r="B13" s="6">
        <v>83.69</v>
      </c>
      <c r="C13" s="8">
        <v>1.0004</v>
      </c>
      <c r="D13" s="5">
        <f>B13*C13</f>
        <v>83.72347599999999</v>
      </c>
      <c r="E13" s="7" t="s">
        <v>17</v>
      </c>
      <c r="F13" s="3" t="s">
        <v>0</v>
      </c>
    </row>
    <row r="14" spans="1:6" ht="18" customHeight="1" thickBot="1">
      <c r="A14" s="9" t="s">
        <v>26</v>
      </c>
      <c r="B14" s="6">
        <v>82.574</v>
      </c>
      <c r="C14" s="8">
        <v>1.0004</v>
      </c>
      <c r="D14" s="5">
        <f>B14*C14</f>
        <v>82.60702959999999</v>
      </c>
      <c r="E14" s="7" t="s">
        <v>17</v>
      </c>
      <c r="F14" s="3" t="s">
        <v>0</v>
      </c>
    </row>
    <row r="15" spans="1:6" ht="18" customHeight="1" thickBot="1">
      <c r="A15" s="4" t="s">
        <v>25</v>
      </c>
      <c r="B15" s="6">
        <v>72.47</v>
      </c>
      <c r="C15" s="5">
        <v>0.9965</v>
      </c>
      <c r="D15" s="5">
        <f>B15*C15</f>
        <v>72.21635500000001</v>
      </c>
      <c r="E15" s="7" t="s">
        <v>17</v>
      </c>
      <c r="F15" s="3" t="s">
        <v>0</v>
      </c>
    </row>
    <row r="16" spans="1:6" ht="18" customHeight="1" thickBot="1">
      <c r="A16" s="4" t="s">
        <v>24</v>
      </c>
      <c r="B16" s="6">
        <v>80.42</v>
      </c>
      <c r="C16" s="5">
        <v>0.9965</v>
      </c>
      <c r="D16" s="5">
        <f>B16*C16</f>
        <v>80.13853</v>
      </c>
      <c r="E16" s="7" t="s">
        <v>17</v>
      </c>
      <c r="F16" s="3" t="s">
        <v>0</v>
      </c>
    </row>
    <row r="17" spans="1:6" ht="18" customHeight="1" thickBot="1">
      <c r="A17" s="4" t="s">
        <v>23</v>
      </c>
      <c r="B17" s="6">
        <v>84.16</v>
      </c>
      <c r="C17" s="5">
        <v>0.9965</v>
      </c>
      <c r="D17" s="5">
        <f>B17*C17</f>
        <v>83.86544</v>
      </c>
      <c r="E17" s="7" t="s">
        <v>17</v>
      </c>
      <c r="F17" s="3" t="s">
        <v>0</v>
      </c>
    </row>
    <row r="18" spans="1:6" ht="18" customHeight="1" thickBot="1">
      <c r="A18" s="4" t="s">
        <v>22</v>
      </c>
      <c r="B18" s="6">
        <v>74.54</v>
      </c>
      <c r="C18" s="5">
        <v>0.9965</v>
      </c>
      <c r="D18" s="5">
        <f>B18*C18</f>
        <v>74.27911000000002</v>
      </c>
      <c r="E18" s="7" t="s">
        <v>17</v>
      </c>
      <c r="F18" s="3" t="s">
        <v>0</v>
      </c>
    </row>
    <row r="19" spans="1:6" ht="18" customHeight="1" thickBot="1">
      <c r="A19" s="4" t="s">
        <v>21</v>
      </c>
      <c r="B19" s="6">
        <v>86.45</v>
      </c>
      <c r="C19" s="5">
        <v>0.9965</v>
      </c>
      <c r="D19" s="5">
        <f>B19*C19</f>
        <v>86.14742500000001</v>
      </c>
      <c r="E19" s="7" t="s">
        <v>17</v>
      </c>
      <c r="F19" s="3" t="s">
        <v>0</v>
      </c>
    </row>
    <row r="20" spans="1:6" ht="18" customHeight="1" thickBot="1">
      <c r="A20" s="4" t="s">
        <v>20</v>
      </c>
      <c r="B20" s="6">
        <v>82.93</v>
      </c>
      <c r="C20" s="5">
        <v>0.9965</v>
      </c>
      <c r="D20" s="5">
        <f>B20*C20</f>
        <v>82.639745</v>
      </c>
      <c r="E20" s="7" t="s">
        <v>17</v>
      </c>
      <c r="F20" s="3" t="s">
        <v>0</v>
      </c>
    </row>
    <row r="21" spans="1:6" ht="18" customHeight="1" thickBot="1">
      <c r="A21" s="4" t="s">
        <v>19</v>
      </c>
      <c r="B21" s="6">
        <v>82.42</v>
      </c>
      <c r="C21" s="5">
        <v>0.9965</v>
      </c>
      <c r="D21" s="5">
        <f>B21*C21</f>
        <v>82.13153000000001</v>
      </c>
      <c r="E21" s="7" t="s">
        <v>17</v>
      </c>
      <c r="F21" s="3" t="s">
        <v>0</v>
      </c>
    </row>
    <row r="22" spans="1:6" ht="18" customHeight="1" thickBot="1">
      <c r="A22" s="4" t="s">
        <v>18</v>
      </c>
      <c r="B22" s="6">
        <v>80.66</v>
      </c>
      <c r="C22" s="5">
        <v>0.9965</v>
      </c>
      <c r="D22" s="5">
        <f>B22*C22</f>
        <v>80.37769</v>
      </c>
      <c r="E22" s="7" t="s">
        <v>17</v>
      </c>
      <c r="F22" s="3" t="s">
        <v>0</v>
      </c>
    </row>
    <row r="23" spans="1:6" ht="12" customHeight="1" thickBot="1">
      <c r="A23" s="4"/>
      <c r="B23" s="6"/>
      <c r="C23" s="4"/>
      <c r="D23" s="4"/>
      <c r="E23" s="4"/>
      <c r="F23" s="3"/>
    </row>
    <row r="24" spans="1:6" ht="18" customHeight="1" thickBot="1">
      <c r="A24" s="4" t="s">
        <v>16</v>
      </c>
      <c r="B24" s="6">
        <v>78.824</v>
      </c>
      <c r="C24" s="4">
        <v>1.007</v>
      </c>
      <c r="D24" s="5">
        <v>79.375768</v>
      </c>
      <c r="E24" s="4" t="s">
        <v>12</v>
      </c>
      <c r="F24" s="3" t="s">
        <v>0</v>
      </c>
    </row>
    <row r="25" spans="1:6" ht="18" customHeight="1" thickBot="1">
      <c r="A25" s="4" t="s">
        <v>15</v>
      </c>
      <c r="B25" s="6">
        <v>81.64</v>
      </c>
      <c r="C25" s="4">
        <v>1.007</v>
      </c>
      <c r="D25" s="5">
        <v>82.21148</v>
      </c>
      <c r="E25" s="4" t="s">
        <v>12</v>
      </c>
      <c r="F25" s="3" t="s">
        <v>0</v>
      </c>
    </row>
    <row r="26" spans="1:6" ht="18" customHeight="1" thickBot="1">
      <c r="A26" s="4" t="s">
        <v>14</v>
      </c>
      <c r="B26" s="6">
        <v>82.74</v>
      </c>
      <c r="C26" s="4">
        <v>0.9901</v>
      </c>
      <c r="D26" s="5">
        <v>81.920874</v>
      </c>
      <c r="E26" s="4" t="s">
        <v>12</v>
      </c>
      <c r="F26" s="3" t="s">
        <v>0</v>
      </c>
    </row>
    <row r="27" spans="1:6" ht="18" customHeight="1" thickBot="1">
      <c r="A27" s="4" t="s">
        <v>13</v>
      </c>
      <c r="B27" s="6">
        <v>80.9</v>
      </c>
      <c r="C27" s="4">
        <v>0.9901</v>
      </c>
      <c r="D27" s="5">
        <v>80.09909</v>
      </c>
      <c r="E27" s="4" t="s">
        <v>12</v>
      </c>
      <c r="F27" s="3" t="s">
        <v>0</v>
      </c>
    </row>
    <row r="28" spans="1:6" ht="12.75" customHeight="1" thickBot="1">
      <c r="A28" s="4"/>
      <c r="B28" s="6"/>
      <c r="C28" s="4"/>
      <c r="D28" s="4"/>
      <c r="E28" s="4"/>
      <c r="F28" s="3"/>
    </row>
    <row r="29" spans="1:6" ht="18" customHeight="1" thickBot="1">
      <c r="A29" s="4" t="s">
        <v>11</v>
      </c>
      <c r="B29" s="6">
        <v>77.59</v>
      </c>
      <c r="C29" s="4"/>
      <c r="D29" s="5">
        <v>77.59</v>
      </c>
      <c r="E29" s="4" t="s">
        <v>7</v>
      </c>
      <c r="F29" s="3" t="s">
        <v>0</v>
      </c>
    </row>
    <row r="30" spans="1:6" ht="18" customHeight="1" thickBot="1">
      <c r="A30" s="4" t="s">
        <v>10</v>
      </c>
      <c r="B30" s="6">
        <v>78.23</v>
      </c>
      <c r="C30" s="4"/>
      <c r="D30" s="5">
        <v>78.23</v>
      </c>
      <c r="E30" s="4" t="s">
        <v>7</v>
      </c>
      <c r="F30" s="3" t="s">
        <v>0</v>
      </c>
    </row>
    <row r="31" spans="1:6" ht="18" customHeight="1" thickBot="1">
      <c r="A31" s="4" t="s">
        <v>9</v>
      </c>
      <c r="B31" s="6">
        <v>77.7</v>
      </c>
      <c r="C31" s="4"/>
      <c r="D31" s="5">
        <v>77.7</v>
      </c>
      <c r="E31" s="4" t="s">
        <v>7</v>
      </c>
      <c r="F31" s="3" t="s">
        <v>0</v>
      </c>
    </row>
    <row r="32" spans="1:6" ht="18" customHeight="1" thickBot="1">
      <c r="A32" s="4" t="s">
        <v>8</v>
      </c>
      <c r="B32" s="6">
        <v>78.41</v>
      </c>
      <c r="C32" s="4"/>
      <c r="D32" s="5">
        <v>78.41</v>
      </c>
      <c r="E32" s="4" t="s">
        <v>7</v>
      </c>
      <c r="F32" s="3" t="s">
        <v>0</v>
      </c>
    </row>
    <row r="33" spans="1:6" ht="18" customHeight="1" thickBot="1">
      <c r="A33" s="4"/>
      <c r="B33" s="6"/>
      <c r="C33" s="4"/>
      <c r="D33" s="5"/>
      <c r="E33" s="4"/>
      <c r="F33" s="3"/>
    </row>
    <row r="34" spans="1:6" ht="18" customHeight="1" thickBot="1">
      <c r="A34" s="4" t="s">
        <v>6</v>
      </c>
      <c r="B34" s="6">
        <v>85.6</v>
      </c>
      <c r="C34" s="4"/>
      <c r="D34" s="5">
        <v>85.6</v>
      </c>
      <c r="E34" s="4" t="s">
        <v>3</v>
      </c>
      <c r="F34" s="3" t="s">
        <v>0</v>
      </c>
    </row>
    <row r="35" spans="1:6" ht="18" customHeight="1" thickBot="1">
      <c r="A35" s="4" t="s">
        <v>5</v>
      </c>
      <c r="B35" s="6">
        <v>87.8</v>
      </c>
      <c r="C35" s="4"/>
      <c r="D35" s="5">
        <v>87.8</v>
      </c>
      <c r="E35" s="4" t="s">
        <v>3</v>
      </c>
      <c r="F35" s="3" t="s">
        <v>0</v>
      </c>
    </row>
    <row r="36" spans="1:6" ht="18" customHeight="1" thickBot="1">
      <c r="A36" s="4" t="s">
        <v>4</v>
      </c>
      <c r="B36" s="6">
        <v>83.4</v>
      </c>
      <c r="C36" s="4"/>
      <c r="D36" s="5">
        <v>83.4</v>
      </c>
      <c r="E36" s="4" t="s">
        <v>3</v>
      </c>
      <c r="F36" s="3" t="s">
        <v>0</v>
      </c>
    </row>
    <row r="37" spans="1:6" ht="18" customHeight="1" thickBot="1">
      <c r="A37" s="4" t="s">
        <v>2</v>
      </c>
      <c r="B37" s="6">
        <v>81</v>
      </c>
      <c r="C37" s="4"/>
      <c r="D37" s="5">
        <v>81</v>
      </c>
      <c r="E37" s="4" t="s">
        <v>1</v>
      </c>
      <c r="F37" s="3" t="s">
        <v>0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2016-07-22T02:36:21Z</dcterms:created>
  <dcterms:modified xsi:type="dcterms:W3CDTF">2016-07-22T02:42:00Z</dcterms:modified>
  <cp:category/>
  <cp:version/>
  <cp:contentType/>
  <cp:contentStatus/>
</cp:coreProperties>
</file>